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270" windowWidth="24480" windowHeight="12150"/>
  </bookViews>
  <sheets>
    <sheet name="Employees" sheetId="1" r:id="rId1"/>
    <sheet name="TimeSheet" sheetId="2" r:id="rId2"/>
    <sheet name="Payroll" sheetId="3" r:id="rId3"/>
  </sheets>
  <calcPr calcId="124519"/>
</workbook>
</file>

<file path=xl/calcChain.xml><?xml version="1.0" encoding="utf-8"?>
<calcChain xmlns="http://schemas.openxmlformats.org/spreadsheetml/2006/main">
  <c r="F8" i="2"/>
  <c r="G6"/>
</calcChain>
</file>

<file path=xl/sharedStrings.xml><?xml version="1.0" encoding="utf-8"?>
<sst xmlns="http://schemas.openxmlformats.org/spreadsheetml/2006/main" count="59" uniqueCount="47">
  <si>
    <t>Georgetown Dry Cleaning Services</t>
  </si>
  <si>
    <t>Employees</t>
  </si>
  <si>
    <t>Employee #</t>
  </si>
  <si>
    <t>First Name</t>
  </si>
  <si>
    <t>Last Name</t>
  </si>
  <si>
    <t>Hourly Salary</t>
  </si>
  <si>
    <t>Lydia</t>
  </si>
  <si>
    <t>Becker</t>
  </si>
  <si>
    <t>Lynda</t>
  </si>
  <si>
    <t>Backers</t>
  </si>
  <si>
    <t>Maria</t>
  </si>
  <si>
    <t>Stonner</t>
  </si>
  <si>
    <t>George</t>
  </si>
  <si>
    <t>Machs</t>
  </si>
  <si>
    <t>David</t>
  </si>
  <si>
    <t>Leaner</t>
  </si>
  <si>
    <t>Jerry</t>
  </si>
  <si>
    <t>Leggs</t>
  </si>
  <si>
    <t>Employees Time Sheet</t>
  </si>
  <si>
    <t>Employee #:</t>
  </si>
  <si>
    <t>Full Name:</t>
  </si>
  <si>
    <t>Start Date:</t>
  </si>
  <si>
    <t>End Date:</t>
  </si>
  <si>
    <t>Monday</t>
  </si>
  <si>
    <t>Tuesday</t>
  </si>
  <si>
    <t>Wednesday</t>
  </si>
  <si>
    <t>Thursday</t>
  </si>
  <si>
    <t>Friday</t>
  </si>
  <si>
    <t>Saturday</t>
  </si>
  <si>
    <t>Sunday</t>
  </si>
  <si>
    <t>Week 1</t>
  </si>
  <si>
    <t>Week 2</t>
  </si>
  <si>
    <t>Employees Payroll</t>
  </si>
  <si>
    <t>Payroll Summary</t>
  </si>
  <si>
    <t>Start Date</t>
  </si>
  <si>
    <t>End Date</t>
  </si>
  <si>
    <t>Mon</t>
  </si>
  <si>
    <t>Tue</t>
  </si>
  <si>
    <t>Wed</t>
  </si>
  <si>
    <t>Thu</t>
  </si>
  <si>
    <t>Fri</t>
  </si>
  <si>
    <t>Sat</t>
  </si>
  <si>
    <t>Sun</t>
  </si>
  <si>
    <t>Regular Time</t>
  </si>
  <si>
    <t>Regular Pay</t>
  </si>
  <si>
    <t>Overtime</t>
  </si>
  <si>
    <t>OverPay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</si>
</sst>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4" fillId="0" borderId="2" xfId="0" applyFont="1" applyBorder="1"/>
    <xf numFmtId="2" fontId="0" fillId="0" borderId="0" xfId="0" applyNumberFormat="1"/>
    <xf numFmtId="0" fontId="5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0" xfId="0" applyFont="1" applyBorder="1"/>
    <xf numFmtId="0" fontId="6" fillId="0" borderId="0" xfId="0" applyFont="1"/>
    <xf numFmtId="14" fontId="6" fillId="0" borderId="2" xfId="0" applyNumberFormat="1" applyFont="1" applyBorder="1"/>
    <xf numFmtId="0" fontId="7" fillId="0" borderId="3" xfId="0" applyFont="1" applyBorder="1"/>
    <xf numFmtId="0" fontId="8" fillId="0" borderId="4" xfId="0" applyFont="1" applyBorder="1"/>
    <xf numFmtId="0" fontId="8" fillId="0" borderId="3" xfId="0" applyFont="1" applyBorder="1"/>
    <xf numFmtId="2" fontId="7" fillId="0" borderId="5" xfId="0" applyNumberFormat="1" applyFont="1" applyBorder="1"/>
    <xf numFmtId="2" fontId="7" fillId="0" borderId="6" xfId="0" applyNumberFormat="1" applyFont="1" applyBorder="1"/>
    <xf numFmtId="2" fontId="7" fillId="0" borderId="7" xfId="0" applyNumberFormat="1" applyFont="1" applyBorder="1"/>
    <xf numFmtId="2" fontId="7" fillId="0" borderId="8" xfId="0" applyNumberFormat="1" applyFont="1" applyBorder="1"/>
    <xf numFmtId="2" fontId="7" fillId="0" borderId="9" xfId="0" applyNumberFormat="1" applyFont="1" applyBorder="1"/>
    <xf numFmtId="2" fontId="7" fillId="0" borderId="10" xfId="0" applyNumberFormat="1" applyFont="1" applyBorder="1"/>
    <xf numFmtId="0" fontId="1" fillId="0" borderId="0" xfId="0" applyFont="1"/>
    <xf numFmtId="0" fontId="2" fillId="0" borderId="2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4" xfId="0" applyFont="1" applyBorder="1"/>
    <xf numFmtId="0" fontId="8" fillId="0" borderId="12" xfId="0" applyFont="1" applyBorder="1"/>
    <xf numFmtId="0" fontId="0" fillId="0" borderId="11" xfId="0" applyBorder="1"/>
    <xf numFmtId="0" fontId="4" fillId="0" borderId="12" xfId="0" applyFont="1" applyBorder="1"/>
    <xf numFmtId="0" fontId="0" fillId="0" borderId="12" xfId="0" applyBorder="1"/>
    <xf numFmtId="0" fontId="0" fillId="0" borderId="4" xfId="0" applyBorder="1"/>
    <xf numFmtId="0" fontId="4" fillId="0" borderId="3" xfId="0" applyFont="1" applyBorder="1"/>
    <xf numFmtId="0" fontId="8" fillId="0" borderId="3" xfId="0" applyFont="1" applyFill="1" applyBorder="1"/>
    <xf numFmtId="0" fontId="0" fillId="0" borderId="5" xfId="0" applyBorder="1"/>
    <xf numFmtId="14" fontId="0" fillId="0" borderId="6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14" fontId="0" fillId="0" borderId="14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9" xfId="0" applyBorder="1"/>
    <xf numFmtId="2" fontId="0" fillId="0" borderId="9" xfId="0" applyNumberFormat="1" applyBorder="1"/>
    <xf numFmtId="2" fontId="0" fillId="0" borderId="10" xfId="0" applyNumberFormat="1" applyBorder="1"/>
    <xf numFmtId="0" fontId="0" fillId="0" borderId="10" xfId="0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H12"/>
  <sheetViews>
    <sheetView tabSelected="1" workbookViewId="0"/>
  </sheetViews>
  <sheetFormatPr defaultRowHeight="15"/>
  <cols>
    <col min="1" max="1" width="5.7109375" customWidth="1"/>
    <col min="3" max="3" width="12.140625" bestFit="1" customWidth="1"/>
    <col min="4" max="4" width="12.28515625" customWidth="1"/>
    <col min="5" max="5" width="12" customWidth="1"/>
  </cols>
  <sheetData>
    <row r="2" spans="2:8" ht="30.75" thickBot="1">
      <c r="B2" s="1" t="s">
        <v>0</v>
      </c>
      <c r="C2" s="2"/>
      <c r="D2" s="2"/>
      <c r="E2" s="2"/>
      <c r="F2" s="2"/>
      <c r="G2" s="2"/>
      <c r="H2" s="2"/>
    </row>
    <row r="4" spans="2:8" ht="25.5">
      <c r="B4" s="3"/>
      <c r="C4" s="3"/>
      <c r="D4" s="4" t="s">
        <v>1</v>
      </c>
      <c r="E4" s="3"/>
      <c r="F4" s="3"/>
      <c r="G4" s="3"/>
      <c r="H4" s="3"/>
    </row>
    <row r="6" spans="2:8" ht="15.75">
      <c r="C6" s="5" t="s">
        <v>2</v>
      </c>
      <c r="D6" s="5" t="s">
        <v>3</v>
      </c>
      <c r="E6" s="5" t="s">
        <v>4</v>
      </c>
      <c r="F6" s="5" t="s">
        <v>5</v>
      </c>
      <c r="G6" s="3"/>
    </row>
    <row r="7" spans="2:8">
      <c r="C7">
        <v>95947</v>
      </c>
      <c r="D7" t="s">
        <v>6</v>
      </c>
      <c r="E7" t="s">
        <v>7</v>
      </c>
      <c r="F7" s="6">
        <v>20.5</v>
      </c>
    </row>
    <row r="8" spans="2:8">
      <c r="C8">
        <v>80850</v>
      </c>
      <c r="D8" t="s">
        <v>8</v>
      </c>
      <c r="E8" t="s">
        <v>9</v>
      </c>
      <c r="F8" s="6">
        <v>22.82</v>
      </c>
    </row>
    <row r="9" spans="2:8">
      <c r="C9">
        <v>60485</v>
      </c>
      <c r="D9" t="s">
        <v>10</v>
      </c>
      <c r="E9" t="s">
        <v>11</v>
      </c>
      <c r="F9" s="6">
        <v>18.25</v>
      </c>
    </row>
    <row r="10" spans="2:8">
      <c r="C10">
        <v>47490</v>
      </c>
      <c r="D10" t="s">
        <v>12</v>
      </c>
      <c r="E10" t="s">
        <v>13</v>
      </c>
      <c r="F10" s="6">
        <v>32.049999999999997</v>
      </c>
    </row>
    <row r="11" spans="2:8">
      <c r="C11">
        <v>30608</v>
      </c>
      <c r="D11" t="s">
        <v>14</v>
      </c>
      <c r="E11" t="s">
        <v>15</v>
      </c>
      <c r="F11" s="6">
        <v>14.5</v>
      </c>
    </row>
    <row r="12" spans="2:8">
      <c r="C12">
        <v>26846</v>
      </c>
      <c r="D12" t="s">
        <v>16</v>
      </c>
      <c r="E12" t="s">
        <v>17</v>
      </c>
      <c r="F12" s="6">
        <v>16.05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I12"/>
  <sheetViews>
    <sheetView showGridLines="0" workbookViewId="0"/>
  </sheetViews>
  <sheetFormatPr defaultRowHeight="15"/>
  <cols>
    <col min="1" max="1" width="5.7109375" customWidth="1"/>
    <col min="2" max="2" width="12.7109375" customWidth="1"/>
    <col min="5" max="5" width="11.7109375" bestFit="1" customWidth="1"/>
    <col min="6" max="6" width="10.28515625" customWidth="1"/>
  </cols>
  <sheetData>
    <row r="2" spans="2:9" ht="27" customHeight="1" thickBot="1">
      <c r="B2" s="51" t="s">
        <v>0</v>
      </c>
      <c r="C2" s="51"/>
      <c r="D2" s="51"/>
      <c r="E2" s="51"/>
      <c r="F2" s="51"/>
      <c r="G2" s="51"/>
      <c r="H2" s="51"/>
      <c r="I2" s="51"/>
    </row>
    <row r="3" spans="2:9" ht="9.75" customHeight="1"/>
    <row r="4" spans="2:9" ht="25.5">
      <c r="B4" s="3"/>
      <c r="C4" s="3"/>
      <c r="D4" s="4" t="s">
        <v>18</v>
      </c>
      <c r="E4" s="3"/>
      <c r="F4" s="3"/>
      <c r="G4" s="3"/>
      <c r="H4" s="3"/>
      <c r="I4" s="3"/>
    </row>
    <row r="6" spans="2:9" ht="15.75">
      <c r="B6" s="8" t="s">
        <v>19</v>
      </c>
      <c r="C6" s="9"/>
      <c r="D6" s="9"/>
      <c r="E6" s="8" t="s">
        <v>20</v>
      </c>
      <c r="F6" s="3"/>
      <c r="G6" s="9" t="str">
        <f>IF(C6="","",CONCATENATE(VLOOKUP(C6,Employees!C7:E12,3,FALSE), ", ", VLOOKUP(C6,Employees!C7:E12,2,FALSE)))</f>
        <v/>
      </c>
      <c r="H6" s="9"/>
      <c r="I6" s="9"/>
    </row>
    <row r="7" spans="2:9" ht="15.75">
      <c r="B7" s="8"/>
      <c r="C7" s="10"/>
      <c r="D7" s="11"/>
      <c r="E7" s="11"/>
      <c r="F7" s="10"/>
      <c r="G7" s="10"/>
      <c r="H7" s="10"/>
      <c r="I7" s="10"/>
    </row>
    <row r="8" spans="2:9" ht="15.75">
      <c r="B8" s="8" t="s">
        <v>21</v>
      </c>
      <c r="C8" s="12"/>
      <c r="D8" s="9"/>
      <c r="E8" s="8" t="s">
        <v>22</v>
      </c>
      <c r="F8" s="12" t="str">
        <f>IF(C8="","",DATE(YEAR(C8),MONTH(C8),DAY(C8)+13))</f>
        <v/>
      </c>
      <c r="G8" s="9"/>
      <c r="H8" s="9"/>
      <c r="I8" s="9"/>
    </row>
    <row r="10" spans="2:9">
      <c r="B10" s="13"/>
      <c r="C10" s="14" t="s">
        <v>23</v>
      </c>
      <c r="D10" s="15" t="s">
        <v>24</v>
      </c>
      <c r="E10" s="15" t="s">
        <v>25</v>
      </c>
      <c r="F10" s="15" t="s">
        <v>26</v>
      </c>
      <c r="G10" s="15" t="s">
        <v>27</v>
      </c>
      <c r="H10" s="15" t="s">
        <v>28</v>
      </c>
      <c r="I10" s="15" t="s">
        <v>29</v>
      </c>
    </row>
    <row r="11" spans="2:9">
      <c r="B11" s="15" t="s">
        <v>30</v>
      </c>
      <c r="C11" s="16"/>
      <c r="D11" s="17"/>
      <c r="E11" s="17"/>
      <c r="F11" s="17"/>
      <c r="G11" s="17"/>
      <c r="H11" s="17"/>
      <c r="I11" s="18"/>
    </row>
    <row r="12" spans="2:9">
      <c r="B12" s="15" t="s">
        <v>31</v>
      </c>
      <c r="C12" s="19"/>
      <c r="D12" s="20"/>
      <c r="E12" s="20"/>
      <c r="F12" s="20"/>
      <c r="G12" s="20"/>
      <c r="H12" s="20"/>
      <c r="I12" s="21"/>
    </row>
  </sheetData>
  <mergeCells count="1">
    <mergeCell ref="B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V100"/>
  <sheetViews>
    <sheetView showGridLines="0" workbookViewId="0"/>
  </sheetViews>
  <sheetFormatPr defaultRowHeight="15"/>
  <cols>
    <col min="1" max="1" width="5.7109375" customWidth="1"/>
    <col min="2" max="2" width="12.28515625" customWidth="1"/>
    <col min="3" max="3" width="11.7109375" customWidth="1"/>
    <col min="4" max="4" width="11" customWidth="1"/>
    <col min="19" max="19" width="14" bestFit="1" customWidth="1"/>
    <col min="20" max="20" width="12.140625" customWidth="1"/>
    <col min="21" max="21" width="10" bestFit="1" customWidth="1"/>
  </cols>
  <sheetData>
    <row r="1" spans="1:22">
      <c r="A1" s="22"/>
    </row>
    <row r="2" spans="1:22" ht="30.75" thickBot="1">
      <c r="B2" s="7" t="s">
        <v>0</v>
      </c>
      <c r="C2" s="2"/>
      <c r="D2" s="2"/>
      <c r="E2" s="2"/>
      <c r="F2" s="2"/>
      <c r="G2" s="2"/>
      <c r="H2" s="2"/>
    </row>
    <row r="4" spans="1:22" ht="30">
      <c r="B4" s="3"/>
      <c r="C4" s="23" t="s">
        <v>32</v>
      </c>
      <c r="D4" s="23"/>
      <c r="E4" s="3"/>
      <c r="F4" s="3"/>
      <c r="G4" s="3"/>
      <c r="H4" s="3"/>
    </row>
    <row r="6" spans="1:22" ht="15.75">
      <c r="B6" s="24"/>
      <c r="C6" s="25"/>
      <c r="D6" s="26"/>
      <c r="E6" s="24"/>
      <c r="F6" s="25"/>
      <c r="G6" s="25"/>
      <c r="H6" s="27" t="s">
        <v>30</v>
      </c>
      <c r="I6" s="25"/>
      <c r="J6" s="25"/>
      <c r="K6" s="26"/>
      <c r="L6" s="24"/>
      <c r="M6" s="25"/>
      <c r="N6" s="25"/>
      <c r="O6" s="27" t="s">
        <v>31</v>
      </c>
      <c r="P6" s="25"/>
      <c r="Q6" s="25"/>
      <c r="R6" s="26"/>
      <c r="S6" s="28"/>
      <c r="T6" s="29" t="s">
        <v>33</v>
      </c>
      <c r="U6" s="30"/>
      <c r="V6" s="31"/>
    </row>
    <row r="7" spans="1:22" ht="15.75">
      <c r="B7" s="32" t="s">
        <v>2</v>
      </c>
      <c r="C7" s="32" t="s">
        <v>34</v>
      </c>
      <c r="D7" s="32" t="s">
        <v>35</v>
      </c>
      <c r="E7" s="15" t="s">
        <v>36</v>
      </c>
      <c r="F7" s="15" t="s">
        <v>37</v>
      </c>
      <c r="G7" s="15" t="s">
        <v>38</v>
      </c>
      <c r="H7" s="15" t="s">
        <v>39</v>
      </c>
      <c r="I7" s="15" t="s">
        <v>40</v>
      </c>
      <c r="J7" s="15" t="s">
        <v>41</v>
      </c>
      <c r="K7" s="15" t="s">
        <v>42</v>
      </c>
      <c r="L7" s="15" t="s">
        <v>36</v>
      </c>
      <c r="M7" s="15" t="s">
        <v>37</v>
      </c>
      <c r="N7" s="15" t="s">
        <v>38</v>
      </c>
      <c r="O7" s="15" t="s">
        <v>39</v>
      </c>
      <c r="P7" s="15" t="s">
        <v>40</v>
      </c>
      <c r="Q7" s="15" t="s">
        <v>41</v>
      </c>
      <c r="R7" s="15" t="s">
        <v>42</v>
      </c>
      <c r="S7" s="33" t="s">
        <v>43</v>
      </c>
      <c r="T7" s="33" t="s">
        <v>44</v>
      </c>
      <c r="U7" s="33" t="s">
        <v>45</v>
      </c>
      <c r="V7" s="33" t="s">
        <v>46</v>
      </c>
    </row>
    <row r="8" spans="1:22">
      <c r="B8" s="34"/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  <c r="S8" s="34"/>
      <c r="T8" s="38"/>
      <c r="U8" s="38"/>
      <c r="V8" s="39"/>
    </row>
    <row r="9" spans="1:22">
      <c r="B9" s="40"/>
      <c r="C9" s="41"/>
      <c r="D9" s="41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  <c r="S9" s="40"/>
      <c r="T9" s="44"/>
      <c r="U9" s="44"/>
      <c r="V9" s="45"/>
    </row>
    <row r="10" spans="1:22">
      <c r="B10" s="40"/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  <c r="S10" s="40"/>
      <c r="T10" s="44"/>
      <c r="U10" s="44"/>
      <c r="V10" s="45"/>
    </row>
    <row r="11" spans="1:22">
      <c r="B11" s="40"/>
      <c r="C11" s="44"/>
      <c r="D11" s="44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3"/>
      <c r="S11" s="40"/>
      <c r="T11" s="44"/>
      <c r="U11" s="44"/>
      <c r="V11" s="45"/>
    </row>
    <row r="12" spans="1:22">
      <c r="B12" s="40"/>
      <c r="C12" s="44"/>
      <c r="D12" s="44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3"/>
      <c r="S12" s="40"/>
      <c r="T12" s="44"/>
      <c r="U12" s="44"/>
      <c r="V12" s="45"/>
    </row>
    <row r="13" spans="1:22">
      <c r="B13" s="40"/>
      <c r="C13" s="44"/>
      <c r="D13" s="44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3"/>
      <c r="S13" s="40"/>
      <c r="T13" s="44"/>
      <c r="U13" s="44"/>
      <c r="V13" s="45"/>
    </row>
    <row r="14" spans="1:22">
      <c r="B14" s="40"/>
      <c r="C14" s="44"/>
      <c r="D14" s="44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3"/>
      <c r="S14" s="40"/>
      <c r="T14" s="44"/>
      <c r="U14" s="44"/>
      <c r="V14" s="45"/>
    </row>
    <row r="15" spans="1:22">
      <c r="B15" s="40"/>
      <c r="C15" s="44"/>
      <c r="D15" s="44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3"/>
      <c r="S15" s="40"/>
      <c r="T15" s="44"/>
      <c r="U15" s="44"/>
      <c r="V15" s="45"/>
    </row>
    <row r="16" spans="1:22">
      <c r="B16" s="40"/>
      <c r="C16" s="44"/>
      <c r="D16" s="44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3"/>
      <c r="S16" s="40"/>
      <c r="T16" s="44"/>
      <c r="U16" s="44"/>
      <c r="V16" s="45"/>
    </row>
    <row r="17" spans="2:22">
      <c r="B17" s="40"/>
      <c r="C17" s="44"/>
      <c r="D17" s="44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3"/>
      <c r="S17" s="40"/>
      <c r="T17" s="44"/>
      <c r="U17" s="44"/>
      <c r="V17" s="45"/>
    </row>
    <row r="18" spans="2:22">
      <c r="B18" s="40"/>
      <c r="C18" s="44"/>
      <c r="D18" s="44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3"/>
      <c r="S18" s="40"/>
      <c r="T18" s="44"/>
      <c r="U18" s="44"/>
      <c r="V18" s="45"/>
    </row>
    <row r="19" spans="2:22">
      <c r="B19" s="40"/>
      <c r="C19" s="44"/>
      <c r="D19" s="44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  <c r="S19" s="40"/>
      <c r="T19" s="44"/>
      <c r="U19" s="44"/>
      <c r="V19" s="45"/>
    </row>
    <row r="20" spans="2:22">
      <c r="B20" s="40"/>
      <c r="C20" s="44"/>
      <c r="D20" s="44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/>
      <c r="S20" s="40"/>
      <c r="T20" s="44"/>
      <c r="U20" s="44"/>
      <c r="V20" s="45"/>
    </row>
    <row r="21" spans="2:22">
      <c r="B21" s="40"/>
      <c r="C21" s="44"/>
      <c r="D21" s="44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3"/>
      <c r="S21" s="40"/>
      <c r="T21" s="44"/>
      <c r="U21" s="44"/>
      <c r="V21" s="45"/>
    </row>
    <row r="22" spans="2:22">
      <c r="B22" s="40"/>
      <c r="C22" s="44"/>
      <c r="D22" s="44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  <c r="S22" s="40"/>
      <c r="T22" s="44"/>
      <c r="U22" s="44"/>
      <c r="V22" s="45"/>
    </row>
    <row r="23" spans="2:22">
      <c r="B23" s="40"/>
      <c r="C23" s="44"/>
      <c r="D23" s="44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/>
      <c r="S23" s="40"/>
      <c r="T23" s="44"/>
      <c r="U23" s="44"/>
      <c r="V23" s="45"/>
    </row>
    <row r="24" spans="2:22">
      <c r="B24" s="40"/>
      <c r="C24" s="44"/>
      <c r="D24" s="44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  <c r="S24" s="40"/>
      <c r="T24" s="44"/>
      <c r="U24" s="44"/>
      <c r="V24" s="45"/>
    </row>
    <row r="25" spans="2:22">
      <c r="B25" s="40"/>
      <c r="C25" s="44"/>
      <c r="D25" s="44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/>
      <c r="S25" s="40"/>
      <c r="T25" s="44"/>
      <c r="U25" s="44"/>
      <c r="V25" s="45"/>
    </row>
    <row r="26" spans="2:22">
      <c r="B26" s="40"/>
      <c r="C26" s="44"/>
      <c r="D26" s="44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  <c r="S26" s="40"/>
      <c r="T26" s="44"/>
      <c r="U26" s="44"/>
      <c r="V26" s="45"/>
    </row>
    <row r="27" spans="2:22">
      <c r="B27" s="40"/>
      <c r="C27" s="44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3"/>
      <c r="S27" s="40"/>
      <c r="T27" s="44"/>
      <c r="U27" s="44"/>
      <c r="V27" s="45"/>
    </row>
    <row r="28" spans="2:22">
      <c r="B28" s="40"/>
      <c r="C28" s="44"/>
      <c r="D28" s="44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  <c r="S28" s="40"/>
      <c r="T28" s="44"/>
      <c r="U28" s="44"/>
      <c r="V28" s="45"/>
    </row>
    <row r="29" spans="2:22">
      <c r="B29" s="40"/>
      <c r="C29" s="44"/>
      <c r="D29" s="44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3"/>
      <c r="S29" s="40"/>
      <c r="T29" s="44"/>
      <c r="U29" s="44"/>
      <c r="V29" s="45"/>
    </row>
    <row r="30" spans="2:22">
      <c r="B30" s="40"/>
      <c r="C30" s="44"/>
      <c r="D30" s="44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3"/>
      <c r="S30" s="40"/>
      <c r="T30" s="44"/>
      <c r="U30" s="44"/>
      <c r="V30" s="45"/>
    </row>
    <row r="31" spans="2:22">
      <c r="B31" s="40"/>
      <c r="C31" s="44"/>
      <c r="D31" s="44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3"/>
      <c r="S31" s="40"/>
      <c r="T31" s="44"/>
      <c r="U31" s="44"/>
      <c r="V31" s="45"/>
    </row>
    <row r="32" spans="2:22">
      <c r="B32" s="40"/>
      <c r="C32" s="44"/>
      <c r="D32" s="44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/>
      <c r="S32" s="40"/>
      <c r="T32" s="44"/>
      <c r="U32" s="44"/>
      <c r="V32" s="45"/>
    </row>
    <row r="33" spans="2:22">
      <c r="B33" s="40"/>
      <c r="C33" s="44"/>
      <c r="D33" s="44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3"/>
      <c r="S33" s="40"/>
      <c r="T33" s="44"/>
      <c r="U33" s="44"/>
      <c r="V33" s="45"/>
    </row>
    <row r="34" spans="2:22">
      <c r="B34" s="40"/>
      <c r="C34" s="44"/>
      <c r="D34" s="44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3"/>
      <c r="S34" s="40"/>
      <c r="T34" s="44"/>
      <c r="U34" s="44"/>
      <c r="V34" s="45"/>
    </row>
    <row r="35" spans="2:22">
      <c r="B35" s="40"/>
      <c r="C35" s="44"/>
      <c r="D35" s="44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3"/>
      <c r="S35" s="40"/>
      <c r="T35" s="44"/>
      <c r="U35" s="44"/>
      <c r="V35" s="45"/>
    </row>
    <row r="36" spans="2:22">
      <c r="B36" s="40"/>
      <c r="C36" s="44"/>
      <c r="D36" s="44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0"/>
      <c r="T36" s="44"/>
      <c r="U36" s="44"/>
      <c r="V36" s="45"/>
    </row>
    <row r="37" spans="2:22">
      <c r="B37" s="40"/>
      <c r="C37" s="44"/>
      <c r="D37" s="44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3"/>
      <c r="S37" s="40"/>
      <c r="T37" s="44"/>
      <c r="U37" s="44"/>
      <c r="V37" s="45"/>
    </row>
    <row r="38" spans="2:22">
      <c r="B38" s="40"/>
      <c r="C38" s="44"/>
      <c r="D38" s="44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3"/>
      <c r="S38" s="40"/>
      <c r="T38" s="44"/>
      <c r="U38" s="44"/>
      <c r="V38" s="45"/>
    </row>
    <row r="39" spans="2:22">
      <c r="B39" s="40"/>
      <c r="C39" s="44"/>
      <c r="D39" s="44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3"/>
      <c r="S39" s="40"/>
      <c r="T39" s="44"/>
      <c r="U39" s="44"/>
      <c r="V39" s="45"/>
    </row>
    <row r="40" spans="2:22">
      <c r="B40" s="40"/>
      <c r="C40" s="44"/>
      <c r="D40" s="44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/>
      <c r="S40" s="40"/>
      <c r="T40" s="44"/>
      <c r="U40" s="44"/>
      <c r="V40" s="45"/>
    </row>
    <row r="41" spans="2:22">
      <c r="B41" s="40"/>
      <c r="C41" s="44"/>
      <c r="D41" s="44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/>
      <c r="S41" s="40"/>
      <c r="T41" s="44"/>
      <c r="U41" s="44"/>
      <c r="V41" s="45"/>
    </row>
    <row r="42" spans="2:22">
      <c r="B42" s="40"/>
      <c r="C42" s="44"/>
      <c r="D42" s="44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  <c r="S42" s="40"/>
      <c r="T42" s="44"/>
      <c r="U42" s="44"/>
      <c r="V42" s="45"/>
    </row>
    <row r="43" spans="2:22">
      <c r="B43" s="40"/>
      <c r="C43" s="44"/>
      <c r="D43" s="44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3"/>
      <c r="S43" s="40"/>
      <c r="T43" s="44"/>
      <c r="U43" s="44"/>
      <c r="V43" s="45"/>
    </row>
    <row r="44" spans="2:22">
      <c r="B44" s="40"/>
      <c r="C44" s="44"/>
      <c r="D44" s="44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3"/>
      <c r="S44" s="40"/>
      <c r="T44" s="44"/>
      <c r="U44" s="44"/>
      <c r="V44" s="45"/>
    </row>
    <row r="45" spans="2:22">
      <c r="B45" s="40"/>
      <c r="C45" s="44"/>
      <c r="D45" s="44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3"/>
      <c r="S45" s="40"/>
      <c r="T45" s="44"/>
      <c r="U45" s="44"/>
      <c r="V45" s="45"/>
    </row>
    <row r="46" spans="2:22">
      <c r="B46" s="40"/>
      <c r="C46" s="44"/>
      <c r="D46" s="44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3"/>
      <c r="S46" s="40"/>
      <c r="T46" s="44"/>
      <c r="U46" s="44"/>
      <c r="V46" s="45"/>
    </row>
    <row r="47" spans="2:22">
      <c r="B47" s="40"/>
      <c r="C47" s="44"/>
      <c r="D47" s="44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3"/>
      <c r="S47" s="40"/>
      <c r="T47" s="44"/>
      <c r="U47" s="44"/>
      <c r="V47" s="45"/>
    </row>
    <row r="48" spans="2:22">
      <c r="B48" s="40"/>
      <c r="C48" s="44"/>
      <c r="D48" s="44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3"/>
      <c r="S48" s="40"/>
      <c r="T48" s="44"/>
      <c r="U48" s="44"/>
      <c r="V48" s="45"/>
    </row>
    <row r="49" spans="2:22">
      <c r="B49" s="40"/>
      <c r="C49" s="44"/>
      <c r="D49" s="44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3"/>
      <c r="S49" s="40"/>
      <c r="T49" s="44"/>
      <c r="U49" s="44"/>
      <c r="V49" s="45"/>
    </row>
    <row r="50" spans="2:22">
      <c r="B50" s="40"/>
      <c r="C50" s="44"/>
      <c r="D50" s="44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3"/>
      <c r="S50" s="40"/>
      <c r="T50" s="44"/>
      <c r="U50" s="44"/>
      <c r="V50" s="45"/>
    </row>
    <row r="51" spans="2:22">
      <c r="B51" s="40"/>
      <c r="C51" s="44"/>
      <c r="D51" s="44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3"/>
      <c r="S51" s="40"/>
      <c r="T51" s="44"/>
      <c r="U51" s="44"/>
      <c r="V51" s="45"/>
    </row>
    <row r="52" spans="2:22">
      <c r="B52" s="40"/>
      <c r="C52" s="44"/>
      <c r="D52" s="44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3"/>
      <c r="S52" s="40"/>
      <c r="T52" s="44"/>
      <c r="U52" s="44"/>
      <c r="V52" s="45"/>
    </row>
    <row r="53" spans="2:22">
      <c r="B53" s="40"/>
      <c r="C53" s="44"/>
      <c r="D53" s="44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3"/>
      <c r="S53" s="40"/>
      <c r="T53" s="44"/>
      <c r="U53" s="44"/>
      <c r="V53" s="45"/>
    </row>
    <row r="54" spans="2:22">
      <c r="B54" s="40"/>
      <c r="C54" s="44"/>
      <c r="D54" s="44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3"/>
      <c r="S54" s="40"/>
      <c r="T54" s="44"/>
      <c r="U54" s="44"/>
      <c r="V54" s="45"/>
    </row>
    <row r="55" spans="2:22">
      <c r="B55" s="40"/>
      <c r="C55" s="44"/>
      <c r="D55" s="44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3"/>
      <c r="S55" s="40"/>
      <c r="T55" s="44"/>
      <c r="U55" s="44"/>
      <c r="V55" s="45"/>
    </row>
    <row r="56" spans="2:22">
      <c r="B56" s="40"/>
      <c r="C56" s="44"/>
      <c r="D56" s="44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3"/>
      <c r="S56" s="40"/>
      <c r="T56" s="44"/>
      <c r="U56" s="44"/>
      <c r="V56" s="45"/>
    </row>
    <row r="57" spans="2:22">
      <c r="B57" s="40"/>
      <c r="C57" s="44"/>
      <c r="D57" s="44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3"/>
      <c r="S57" s="40"/>
      <c r="T57" s="44"/>
      <c r="U57" s="44"/>
      <c r="V57" s="45"/>
    </row>
    <row r="58" spans="2:22">
      <c r="B58" s="40"/>
      <c r="C58" s="44"/>
      <c r="D58" s="44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3"/>
      <c r="S58" s="40"/>
      <c r="T58" s="44"/>
      <c r="U58" s="44"/>
      <c r="V58" s="45"/>
    </row>
    <row r="59" spans="2:22">
      <c r="B59" s="40"/>
      <c r="C59" s="44"/>
      <c r="D59" s="44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3"/>
      <c r="S59" s="40"/>
      <c r="T59" s="44"/>
      <c r="U59" s="44"/>
      <c r="V59" s="45"/>
    </row>
    <row r="60" spans="2:22">
      <c r="B60" s="40"/>
      <c r="C60" s="44"/>
      <c r="D60" s="44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3"/>
      <c r="S60" s="40"/>
      <c r="T60" s="44"/>
      <c r="U60" s="44"/>
      <c r="V60" s="45"/>
    </row>
    <row r="61" spans="2:22">
      <c r="B61" s="40"/>
      <c r="C61" s="44"/>
      <c r="D61" s="44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3"/>
      <c r="S61" s="40"/>
      <c r="T61" s="44"/>
      <c r="U61" s="44"/>
      <c r="V61" s="45"/>
    </row>
    <row r="62" spans="2:22">
      <c r="B62" s="40"/>
      <c r="C62" s="44"/>
      <c r="D62" s="44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3"/>
      <c r="S62" s="40"/>
      <c r="T62" s="44"/>
      <c r="U62" s="44"/>
      <c r="V62" s="45"/>
    </row>
    <row r="63" spans="2:22">
      <c r="B63" s="40"/>
      <c r="C63" s="44"/>
      <c r="D63" s="44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3"/>
      <c r="S63" s="40"/>
      <c r="T63" s="44"/>
      <c r="U63" s="44"/>
      <c r="V63" s="45"/>
    </row>
    <row r="64" spans="2:22">
      <c r="B64" s="40"/>
      <c r="C64" s="44"/>
      <c r="D64" s="44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3"/>
      <c r="S64" s="40"/>
      <c r="T64" s="44"/>
      <c r="U64" s="44"/>
      <c r="V64" s="45"/>
    </row>
    <row r="65" spans="2:22">
      <c r="B65" s="40"/>
      <c r="C65" s="44"/>
      <c r="D65" s="44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3"/>
      <c r="S65" s="40"/>
      <c r="T65" s="44"/>
      <c r="U65" s="44"/>
      <c r="V65" s="45"/>
    </row>
    <row r="66" spans="2:22">
      <c r="B66" s="40"/>
      <c r="C66" s="44"/>
      <c r="D66" s="44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3"/>
      <c r="S66" s="40"/>
      <c r="T66" s="44"/>
      <c r="U66" s="44"/>
      <c r="V66" s="45"/>
    </row>
    <row r="67" spans="2:22">
      <c r="B67" s="40"/>
      <c r="C67" s="44"/>
      <c r="D67" s="44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3"/>
      <c r="S67" s="40"/>
      <c r="T67" s="44"/>
      <c r="U67" s="44"/>
      <c r="V67" s="45"/>
    </row>
    <row r="68" spans="2:22">
      <c r="B68" s="40"/>
      <c r="C68" s="44"/>
      <c r="D68" s="44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3"/>
      <c r="S68" s="40"/>
      <c r="T68" s="44"/>
      <c r="U68" s="44"/>
      <c r="V68" s="45"/>
    </row>
    <row r="69" spans="2:22">
      <c r="B69" s="40"/>
      <c r="C69" s="44"/>
      <c r="D69" s="44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3"/>
      <c r="S69" s="40"/>
      <c r="T69" s="44"/>
      <c r="U69" s="44"/>
      <c r="V69" s="45"/>
    </row>
    <row r="70" spans="2:22">
      <c r="B70" s="40"/>
      <c r="C70" s="44"/>
      <c r="D70" s="44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3"/>
      <c r="S70" s="40"/>
      <c r="T70" s="44"/>
      <c r="U70" s="44"/>
      <c r="V70" s="45"/>
    </row>
    <row r="71" spans="2:22">
      <c r="B71" s="40"/>
      <c r="C71" s="44"/>
      <c r="D71" s="44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  <c r="S71" s="40"/>
      <c r="T71" s="44"/>
      <c r="U71" s="44"/>
      <c r="V71" s="45"/>
    </row>
    <row r="72" spans="2:22">
      <c r="B72" s="40"/>
      <c r="C72" s="44"/>
      <c r="D72" s="44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3"/>
      <c r="S72" s="40"/>
      <c r="T72" s="44"/>
      <c r="U72" s="44"/>
      <c r="V72" s="45"/>
    </row>
    <row r="73" spans="2:22">
      <c r="B73" s="40"/>
      <c r="C73" s="44"/>
      <c r="D73" s="44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3"/>
      <c r="S73" s="40"/>
      <c r="T73" s="44"/>
      <c r="U73" s="44"/>
      <c r="V73" s="45"/>
    </row>
    <row r="74" spans="2:22">
      <c r="B74" s="40"/>
      <c r="C74" s="44"/>
      <c r="D74" s="44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3"/>
      <c r="S74" s="40"/>
      <c r="T74" s="44"/>
      <c r="U74" s="44"/>
      <c r="V74" s="45"/>
    </row>
    <row r="75" spans="2:22">
      <c r="B75" s="40"/>
      <c r="C75" s="44"/>
      <c r="D75" s="44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3"/>
      <c r="S75" s="40"/>
      <c r="T75" s="44"/>
      <c r="U75" s="44"/>
      <c r="V75" s="45"/>
    </row>
    <row r="76" spans="2:22">
      <c r="B76" s="40"/>
      <c r="C76" s="44"/>
      <c r="D76" s="44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3"/>
      <c r="S76" s="40"/>
      <c r="T76" s="44"/>
      <c r="U76" s="44"/>
      <c r="V76" s="45"/>
    </row>
    <row r="77" spans="2:22">
      <c r="B77" s="40"/>
      <c r="C77" s="44"/>
      <c r="D77" s="44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3"/>
      <c r="S77" s="40"/>
      <c r="T77" s="44"/>
      <c r="U77" s="44"/>
      <c r="V77" s="45"/>
    </row>
    <row r="78" spans="2:22">
      <c r="B78" s="40"/>
      <c r="C78" s="44"/>
      <c r="D78" s="44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3"/>
      <c r="S78" s="40"/>
      <c r="T78" s="44"/>
      <c r="U78" s="44"/>
      <c r="V78" s="45"/>
    </row>
    <row r="79" spans="2:22">
      <c r="B79" s="40"/>
      <c r="C79" s="44"/>
      <c r="D79" s="44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3"/>
      <c r="S79" s="40"/>
      <c r="T79" s="44"/>
      <c r="U79" s="44"/>
      <c r="V79" s="45"/>
    </row>
    <row r="80" spans="2:22">
      <c r="B80" s="40"/>
      <c r="C80" s="44"/>
      <c r="D80" s="44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3"/>
      <c r="S80" s="40"/>
      <c r="T80" s="44"/>
      <c r="U80" s="44"/>
      <c r="V80" s="45"/>
    </row>
    <row r="81" spans="2:22">
      <c r="B81" s="40"/>
      <c r="C81" s="44"/>
      <c r="D81" s="44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3"/>
      <c r="S81" s="40"/>
      <c r="T81" s="44"/>
      <c r="U81" s="44"/>
      <c r="V81" s="45"/>
    </row>
    <row r="82" spans="2:22">
      <c r="B82" s="40"/>
      <c r="C82" s="44"/>
      <c r="D82" s="44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3"/>
      <c r="S82" s="40"/>
      <c r="T82" s="44"/>
      <c r="U82" s="44"/>
      <c r="V82" s="45"/>
    </row>
    <row r="83" spans="2:22">
      <c r="B83" s="40"/>
      <c r="C83" s="44"/>
      <c r="D83" s="44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3"/>
      <c r="S83" s="40"/>
      <c r="T83" s="44"/>
      <c r="U83" s="44"/>
      <c r="V83" s="45"/>
    </row>
    <row r="84" spans="2:22">
      <c r="B84" s="40"/>
      <c r="C84" s="44"/>
      <c r="D84" s="44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3"/>
      <c r="S84" s="40"/>
      <c r="T84" s="44"/>
      <c r="U84" s="44"/>
      <c r="V84" s="45"/>
    </row>
    <row r="85" spans="2:22">
      <c r="B85" s="40"/>
      <c r="C85" s="44"/>
      <c r="D85" s="44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3"/>
      <c r="S85" s="40"/>
      <c r="T85" s="44"/>
      <c r="U85" s="44"/>
      <c r="V85" s="45"/>
    </row>
    <row r="86" spans="2:22">
      <c r="B86" s="40"/>
      <c r="C86" s="44"/>
      <c r="D86" s="44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3"/>
      <c r="S86" s="40"/>
      <c r="T86" s="44"/>
      <c r="U86" s="44"/>
      <c r="V86" s="45"/>
    </row>
    <row r="87" spans="2:22">
      <c r="B87" s="40"/>
      <c r="C87" s="44"/>
      <c r="D87" s="44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3"/>
      <c r="S87" s="40"/>
      <c r="T87" s="44"/>
      <c r="U87" s="44"/>
      <c r="V87" s="45"/>
    </row>
    <row r="88" spans="2:22">
      <c r="B88" s="40"/>
      <c r="C88" s="44"/>
      <c r="D88" s="44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3"/>
      <c r="S88" s="40"/>
      <c r="T88" s="44"/>
      <c r="U88" s="44"/>
      <c r="V88" s="45"/>
    </row>
    <row r="89" spans="2:22">
      <c r="B89" s="40"/>
      <c r="C89" s="44"/>
      <c r="D89" s="44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3"/>
      <c r="S89" s="40"/>
      <c r="T89" s="44"/>
      <c r="U89" s="44"/>
      <c r="V89" s="45"/>
    </row>
    <row r="90" spans="2:22">
      <c r="B90" s="40"/>
      <c r="C90" s="44"/>
      <c r="D90" s="44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3"/>
      <c r="S90" s="40"/>
      <c r="T90" s="44"/>
      <c r="U90" s="44"/>
      <c r="V90" s="45"/>
    </row>
    <row r="91" spans="2:22">
      <c r="B91" s="40"/>
      <c r="C91" s="44"/>
      <c r="D91" s="44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3"/>
      <c r="S91" s="40"/>
      <c r="T91" s="44"/>
      <c r="U91" s="44"/>
      <c r="V91" s="45"/>
    </row>
    <row r="92" spans="2:22">
      <c r="B92" s="40"/>
      <c r="C92" s="44"/>
      <c r="D92" s="44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3"/>
      <c r="S92" s="40"/>
      <c r="T92" s="44"/>
      <c r="U92" s="44"/>
      <c r="V92" s="45"/>
    </row>
    <row r="93" spans="2:22">
      <c r="B93" s="40"/>
      <c r="C93" s="44"/>
      <c r="D93" s="44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3"/>
      <c r="S93" s="40"/>
      <c r="T93" s="44"/>
      <c r="U93" s="44"/>
      <c r="V93" s="45"/>
    </row>
    <row r="94" spans="2:22">
      <c r="B94" s="40"/>
      <c r="C94" s="44"/>
      <c r="D94" s="44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3"/>
      <c r="S94" s="40"/>
      <c r="T94" s="44"/>
      <c r="U94" s="44"/>
      <c r="V94" s="45"/>
    </row>
    <row r="95" spans="2:22">
      <c r="B95" s="40"/>
      <c r="C95" s="44"/>
      <c r="D95" s="44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3"/>
      <c r="S95" s="40"/>
      <c r="T95" s="44"/>
      <c r="U95" s="44"/>
      <c r="V95" s="45"/>
    </row>
    <row r="96" spans="2:22">
      <c r="B96" s="40"/>
      <c r="C96" s="44"/>
      <c r="D96" s="44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3"/>
      <c r="S96" s="40"/>
      <c r="T96" s="44"/>
      <c r="U96" s="44"/>
      <c r="V96" s="45"/>
    </row>
    <row r="97" spans="2:22">
      <c r="B97" s="40"/>
      <c r="C97" s="44"/>
      <c r="D97" s="44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3"/>
      <c r="S97" s="40"/>
      <c r="T97" s="44"/>
      <c r="U97" s="44"/>
      <c r="V97" s="45"/>
    </row>
    <row r="98" spans="2:22">
      <c r="B98" s="40"/>
      <c r="C98" s="44"/>
      <c r="D98" s="44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3"/>
      <c r="S98" s="40"/>
      <c r="T98" s="44"/>
      <c r="U98" s="44"/>
      <c r="V98" s="45"/>
    </row>
    <row r="99" spans="2:22">
      <c r="B99" s="40"/>
      <c r="C99" s="44"/>
      <c r="D99" s="44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3"/>
      <c r="S99" s="40"/>
      <c r="T99" s="44"/>
      <c r="U99" s="44"/>
      <c r="V99" s="45"/>
    </row>
    <row r="100" spans="2:22">
      <c r="B100" s="46"/>
      <c r="C100" s="47"/>
      <c r="D100" s="47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9"/>
      <c r="S100" s="46"/>
      <c r="T100" s="47"/>
      <c r="U100" s="47"/>
      <c r="V100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Employees</vt:lpstr>
      <vt:lpstr>TimeSheet</vt:lpstr>
      <vt:lpstr>Payroll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2009-08-07T11:15:42Z</dcterms:created>
  <dcterms:modified xsi:type="dcterms:W3CDTF">2009-08-07T18:50:53Z</dcterms:modified>
</cp:coreProperties>
</file>